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 ISOLITE PLUS" sheetId="1" r:id="rId1"/>
    <sheet name="helpIsolite" sheetId="2" state="hidden" r:id="rId2"/>
    <sheet name="pokyny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0">' ISOLITE PLUS'!$A$1:$N$46</definedName>
    <definedName name="_xlnm.Print_Area" localSheetId="2">'pokyny'!#REF!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<sst xmlns="http://schemas.openxmlformats.org/spreadsheetml/2006/main" count="393" uniqueCount="217">
  <si>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</si>
  <si>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</si>
  <si>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</si>
  <si>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</si>
  <si>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</si>
  <si>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</si>
  <si>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</si>
  <si>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</si>
  <si>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</si>
  <si>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</si>
  <si>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</si>
  <si>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</si>
  <si>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</si>
  <si>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</si>
  <si>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</si>
  <si>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</si>
  <si>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</si>
  <si>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</si>
  <si>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</si>
  <si>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</si>
  <si>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</si>
  <si>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>Barva profilů</t>
  </si>
  <si>
    <t xml:space="preserve">Šířka [mm] </t>
  </si>
  <si>
    <t xml:space="preserve">Výška [mm] </t>
  </si>
  <si>
    <t>List 2/2</t>
  </si>
  <si>
    <t>X</t>
  </si>
  <si>
    <t>Objednávkový formulář interiérové žaluzie</t>
  </si>
  <si>
    <t>Typ</t>
  </si>
  <si>
    <t>ovl</t>
  </si>
  <si>
    <t>L</t>
  </si>
  <si>
    <t>P</t>
  </si>
  <si>
    <t>Počet             ks</t>
  </si>
  <si>
    <t>Barva lam.IN</t>
  </si>
  <si>
    <t>Distanční podložka ks/1 žal.</t>
  </si>
  <si>
    <t>Pro veškeré obchodní vztahy platí ustanovení Všeobecných obchodních podmínek fa ISOTRA a.s. v platném znění, pokud není stanoveno jinak.</t>
  </si>
  <si>
    <t>počet podl.</t>
  </si>
  <si>
    <t>Brzda</t>
  </si>
  <si>
    <t>planetovka</t>
  </si>
  <si>
    <t>lamela 25mm</t>
  </si>
  <si>
    <t>lamela 25mm - imitace dřeva</t>
  </si>
  <si>
    <t>lamela 16mm</t>
  </si>
  <si>
    <t>lamela 25mm - celostínící</t>
  </si>
  <si>
    <t>Ovládání</t>
  </si>
  <si>
    <t>vlevo z čelního pohledu</t>
  </si>
  <si>
    <t>vpravo z čelního pohledu</t>
  </si>
  <si>
    <t>X-jiná</t>
  </si>
  <si>
    <t>Bílá</t>
  </si>
  <si>
    <t>Hnědá</t>
  </si>
  <si>
    <t>Stříbrná</t>
  </si>
  <si>
    <t>Slonová kost</t>
  </si>
  <si>
    <t>Pinie</t>
  </si>
  <si>
    <t>Kaštan</t>
  </si>
  <si>
    <t>nástřik do jiné barvy RAL</t>
  </si>
  <si>
    <t>Distanční podložka</t>
  </si>
  <si>
    <t xml:space="preserve">ano 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</si>
  <si>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</si>
  <si>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</si>
  <si>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</si>
  <si>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</si>
  <si>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</si>
  <si>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</si>
  <si>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</si>
  <si>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</si>
  <si>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</si>
  <si>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</si>
  <si>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</si>
  <si>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</si>
  <si>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</si>
  <si>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</si>
  <si>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</si>
  <si>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</si>
  <si>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</si>
  <si>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</si>
  <si>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</si>
  <si>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</si>
  <si>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</si>
  <si>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</si>
  <si>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</si>
  <si>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</si>
  <si>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</si>
  <si>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</si>
  <si>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</si>
  <si>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</si>
  <si>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</si>
  <si>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</si>
  <si>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</si>
  <si>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</si>
  <si>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</si>
  <si>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</si>
  <si>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</si>
  <si>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</si>
  <si>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</si>
  <si>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</si>
  <si>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</si>
  <si>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</si>
  <si>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</si>
  <si>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</si>
  <si>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</si>
  <si>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</si>
  <si>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</si>
  <si>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</si>
  <si>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</si>
  <si>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</si>
  <si>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</si>
  <si>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</si>
  <si>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</si>
  <si>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3) umístění ovládání z čelního pohledu (z interiéru)</t>
  </si>
  <si>
    <t>7) při výběru lamely typu "0,21" je nutno uvést za označení barvy lamely: /21. Odstíny lamel se mohou v jednotlivých dodávkách navzájem mírně lišit. ID = lamela v imitaci dřeva</t>
  </si>
  <si>
    <t xml:space="preserve">Ovládání </t>
  </si>
  <si>
    <t xml:space="preserve">Barva lamel                    </t>
  </si>
  <si>
    <t xml:space="preserve">Brzda 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</si>
  <si>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</si>
  <si>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</si>
  <si>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</si>
  <si>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</si>
  <si>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</si>
  <si>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</si>
  <si>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</si>
  <si>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</si>
  <si>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</si>
  <si>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</si>
  <si>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</si>
  <si>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</si>
  <si>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</si>
  <si>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</si>
  <si>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</si>
  <si>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</si>
  <si>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</si>
  <si>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</si>
  <si>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</si>
  <si>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</si>
  <si>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</si>
  <si>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</si>
  <si>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</si>
  <si>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</si>
  <si>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</si>
  <si>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</si>
  <si>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</si>
  <si>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</si>
  <si>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</si>
  <si>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</si>
  <si>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</si>
  <si>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</si>
  <si>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</si>
  <si>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</si>
  <si>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</si>
  <si>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</si>
  <si>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</si>
  <si>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</si>
  <si>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</si>
  <si>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</si>
  <si>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</si>
  <si>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</si>
  <si>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Řetízek</t>
  </si>
  <si>
    <t>Barva krycího     profilu</t>
  </si>
  <si>
    <t>Retizek</t>
  </si>
  <si>
    <t>T</t>
  </si>
  <si>
    <t>H</t>
  </si>
  <si>
    <t>HN</t>
  </si>
  <si>
    <t>tenký</t>
  </si>
  <si>
    <t>hrubý</t>
  </si>
  <si>
    <t>hrubý nekonečný</t>
  </si>
  <si>
    <t>Barva krycího profilů</t>
  </si>
  <si>
    <t>pouze v bílé barvě, nutno použít v kombinaci s planetovou převodovkou</t>
  </si>
  <si>
    <t>10) min.šířka žaluzie pro provedení s brzdou je 400mm.</t>
  </si>
  <si>
    <t>Pří nespecifikování varianty ANO/NE, platí automaticky NE.</t>
  </si>
  <si>
    <t>ISOLITE PLUS</t>
  </si>
  <si>
    <t>1IP</t>
  </si>
  <si>
    <t>1IP ID</t>
  </si>
  <si>
    <t>3IP</t>
  </si>
  <si>
    <t>4IP</t>
  </si>
  <si>
    <t>4IP ID</t>
  </si>
  <si>
    <t>Objednávkový formulář Interiérové žaluzie - ISOLITE PLUS</t>
  </si>
  <si>
    <t>lamela 25mm - celostínící, imitace dřeva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</si>
  <si>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</si>
  <si>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</si>
  <si>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</si>
  <si>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</si>
  <si>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</si>
  <si>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</si>
  <si>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</si>
  <si>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</si>
  <si>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</si>
  <si>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</si>
  <si>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</si>
  <si>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</si>
  <si>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</si>
  <si>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</si>
  <si>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</si>
  <si>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</si>
  <si>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</si>
  <si>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</si>
  <si>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</si>
  <si>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</si>
  <si>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</si>
  <si>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</si>
  <si>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</si>
  <si>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</si>
  <si>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</si>
  <si>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</si>
  <si>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</si>
  <si>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</si>
  <si>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</si>
  <si>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</si>
  <si>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</si>
  <si>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Renolit - Oregon</t>
  </si>
  <si>
    <t>Renolit - Dub tmavý</t>
  </si>
  <si>
    <t>Renolit - Cherry Amareto</t>
  </si>
  <si>
    <t>Renolit - irský Dub</t>
  </si>
  <si>
    <t>Renolit - Sofr Cherry</t>
  </si>
  <si>
    <t>Délka ovládání</t>
  </si>
  <si>
    <t>V případě použití planetové převodovky - délka ovládání dle výšky žaluzie, tzn. zadaná hodnota ve vlastnosti "Délka ovládání" nebude brána v potaz.</t>
  </si>
  <si>
    <t xml:space="preserve">13) zadejte délku ovládání v mm. V případě zadání "0" nebo nevyplnění hodnoty - je délka ovládání automaticky 2/3 výšky žaluzie. </t>
  </si>
  <si>
    <r>
      <t xml:space="preserve">10) P - planetová převodovka umožňuje lehčí chod žaluzie, použití s hrubým nekonečným řetízkem u žaluzií s plochou </t>
    </r>
    <r>
      <rPr>
        <sz val="10"/>
        <rFont val="Calibri"/>
        <family val="2"/>
      </rPr>
      <t>&gt;2,5m²</t>
    </r>
  </si>
  <si>
    <t>8) renolit 2052 - individuální termín dodání, cena na vyžádání.</t>
  </si>
  <si>
    <t>8) renolit 1192, 2178, 3043, 3152, 3211 - standardní termín dodání a standardní příplatek dle ceníků Isotra a.s.</t>
  </si>
  <si>
    <t>Platnost od: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</si>
</sst>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9" fillId="33" borderId="0" xfId="59" applyFont="1" applyFill="1" applyAlignment="1" applyProtection="1">
      <alignment/>
      <protection locked="0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20" fillId="33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8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22" xfId="0" applyNumberFormat="1" applyFont="1" applyFill="1" applyBorder="1" applyAlignment="1" applyProtection="1">
      <alignment vertical="top" wrapText="1"/>
      <protection locked="0"/>
    </xf>
    <xf numFmtId="49" fontId="5" fillId="33" borderId="23" xfId="0" applyNumberFormat="1" applyFont="1" applyFill="1" applyBorder="1" applyAlignment="1" applyProtection="1">
      <alignment vertical="top" wrapText="1"/>
      <protection locked="0"/>
    </xf>
    <xf numFmtId="49" fontId="5" fillId="33" borderId="24" xfId="0" applyNumberFormat="1" applyFont="1" applyFill="1" applyBorder="1" applyAlignment="1" applyProtection="1">
      <alignment vertical="top" wrapText="1"/>
      <protection locked="0"/>
    </xf>
    <xf numFmtId="49" fontId="5" fillId="33" borderId="25" xfId="0" applyNumberFormat="1" applyFont="1" applyFill="1" applyBorder="1" applyAlignment="1" applyProtection="1">
      <alignment vertical="top" wrapText="1"/>
      <protection locked="0"/>
    </xf>
    <xf numFmtId="49" fontId="5" fillId="33" borderId="26" xfId="0" applyNumberFormat="1" applyFont="1" applyFill="1" applyBorder="1" applyAlignment="1" applyProtection="1">
      <alignment vertical="top" wrapText="1"/>
      <protection locked="0"/>
    </xf>
    <xf numFmtId="0" fontId="52" fillId="0" borderId="0" xfId="55" applyFont="1" applyAlignment="1">
      <alignment horizontal="left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10" fillId="33" borderId="0" xfId="59" applyFont="1" applyFill="1" applyAlignment="1" applyProtection="1">
      <alignment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49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3" fillId="33" borderId="39" xfId="0" applyFont="1" applyFill="1" applyBorder="1" applyAlignment="1" applyProtection="1">
      <alignment vertical="center"/>
      <protection locked="0"/>
    </xf>
    <xf numFmtId="0" fontId="63" fillId="33" borderId="40" xfId="0" applyFont="1" applyFill="1" applyBorder="1" applyAlignment="1" applyProtection="1">
      <alignment vertical="center"/>
      <protection locked="0"/>
    </xf>
    <xf numFmtId="0" fontId="63" fillId="33" borderId="41" xfId="0" applyFont="1" applyFill="1" applyBorder="1" applyAlignment="1" applyProtection="1">
      <alignment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2" xfId="0" applyNumberFormat="1" applyFont="1" applyFill="1" applyBorder="1" applyAlignment="1" applyProtection="1">
      <alignment horizontal="left" vertical="center"/>
      <protection locked="0"/>
    </xf>
    <xf numFmtId="49" fontId="10" fillId="33" borderId="43" xfId="0" applyNumberFormat="1" applyFont="1" applyFill="1" applyBorder="1" applyAlignment="1" applyProtection="1">
      <alignment horizontal="left" vertical="center"/>
      <protection locked="0"/>
    </xf>
    <xf numFmtId="49" fontId="10" fillId="33" borderId="44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view="pageBreakPreview" zoomScaleNormal="90" zoomScaleSheetLayoutView="100" zoomScalePageLayoutView="0" workbookViewId="0" topLeftCell="A1">
      <selection activeCell="A47" sqref="A47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10" width="13.421875" style="24" customWidth="1"/>
    <col min="11" max="11" width="12.140625" style="24" customWidth="1"/>
    <col min="12" max="13" width="13.421875" style="24" customWidth="1"/>
    <col min="14" max="14" width="42.57421875" style="24" customWidth="1"/>
    <col min="15" max="16" width="9.28125" style="24" customWidth="1"/>
    <col min="17" max="16384" width="9.28125" style="24" customWidth="1"/>
  </cols>
  <sheetData>
    <row r="1" spans="1:14" s="12" customFormat="1" ht="15.75">
      <c r="A1" s="2" t="s">
        <v>10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12</v>
      </c>
    </row>
    <row r="2" spans="1:14" s="12" customFormat="1" ht="15.75" customHeight="1">
      <c r="A2" s="4" t="s">
        <v>4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26</v>
      </c>
      <c r="B3" s="16"/>
      <c r="C3" s="16"/>
      <c r="D3" s="16"/>
      <c r="E3" s="16"/>
      <c r="F3" s="16"/>
      <c r="G3" s="16"/>
      <c r="H3" s="17"/>
      <c r="I3" s="17"/>
      <c r="J3" s="17"/>
      <c r="K3" s="17"/>
      <c r="L3" s="18"/>
      <c r="M3" s="18"/>
      <c r="N3" s="19"/>
    </row>
    <row r="4" spans="1:14" s="22" customFormat="1" ht="20.25" customHeight="1">
      <c r="A4" s="55" t="s">
        <v>166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31" t="s">
        <v>5</v>
      </c>
      <c r="B6" s="132"/>
      <c r="C6" s="132"/>
      <c r="D6" s="132"/>
      <c r="E6" s="132"/>
      <c r="F6" s="132"/>
      <c r="G6" s="132"/>
      <c r="H6" s="133"/>
      <c r="I6" s="90"/>
      <c r="J6" s="90"/>
      <c r="K6" s="146" t="s">
        <v>6</v>
      </c>
      <c r="L6" s="147"/>
      <c r="M6" s="147"/>
      <c r="N6" s="148"/>
    </row>
    <row r="7" spans="1:14" s="22" customFormat="1" ht="15" customHeight="1" thickTop="1">
      <c r="A7" s="119" t="s">
        <v>7</v>
      </c>
      <c r="B7" s="120"/>
      <c r="C7" s="134"/>
      <c r="D7" s="135"/>
      <c r="E7" s="135"/>
      <c r="F7" s="135"/>
      <c r="G7" s="135"/>
      <c r="H7" s="136"/>
      <c r="I7" s="89"/>
      <c r="J7" s="89"/>
      <c r="K7" s="143" t="s">
        <v>13</v>
      </c>
      <c r="L7" s="144"/>
      <c r="M7" s="144"/>
      <c r="N7" s="145"/>
    </row>
    <row r="8" spans="1:14" s="22" customFormat="1" ht="15" customHeight="1">
      <c r="A8" s="121"/>
      <c r="B8" s="122"/>
      <c r="C8" s="140"/>
      <c r="D8" s="141"/>
      <c r="E8" s="141"/>
      <c r="F8" s="141"/>
      <c r="G8" s="141"/>
      <c r="H8" s="142"/>
      <c r="I8" s="89"/>
      <c r="J8" s="89"/>
      <c r="K8" s="128" t="s">
        <v>11</v>
      </c>
      <c r="L8" s="129"/>
      <c r="M8" s="129"/>
      <c r="N8" s="130"/>
    </row>
    <row r="9" spans="1:14" s="22" customFormat="1" ht="15" customHeight="1">
      <c r="A9" s="121" t="s">
        <v>8</v>
      </c>
      <c r="B9" s="122"/>
      <c r="C9" s="134"/>
      <c r="D9" s="135"/>
      <c r="E9" s="135"/>
      <c r="F9" s="135"/>
      <c r="G9" s="135"/>
      <c r="H9" s="136"/>
      <c r="I9" s="89"/>
      <c r="J9" s="89"/>
      <c r="K9" s="92" t="s">
        <v>1</v>
      </c>
      <c r="L9" s="93"/>
      <c r="M9" s="93"/>
      <c r="N9" s="96"/>
    </row>
    <row r="10" spans="1:14" s="22" customFormat="1" ht="15" customHeight="1">
      <c r="A10" s="121"/>
      <c r="B10" s="122"/>
      <c r="C10" s="140"/>
      <c r="D10" s="141"/>
      <c r="E10" s="141"/>
      <c r="F10" s="141"/>
      <c r="G10" s="141"/>
      <c r="H10" s="142"/>
      <c r="I10" s="89"/>
      <c r="J10" s="89"/>
      <c r="K10" s="92"/>
      <c r="L10" s="93"/>
      <c r="M10" s="93"/>
      <c r="N10" s="96"/>
    </row>
    <row r="11" spans="1:14" ht="15" customHeight="1">
      <c r="A11" s="121" t="s">
        <v>9</v>
      </c>
      <c r="B11" s="122"/>
      <c r="C11" s="134"/>
      <c r="D11" s="135"/>
      <c r="E11" s="135"/>
      <c r="F11" s="135"/>
      <c r="G11" s="135"/>
      <c r="H11" s="136"/>
      <c r="I11" s="89"/>
      <c r="J11" s="89"/>
      <c r="K11" s="94"/>
      <c r="L11" s="95"/>
      <c r="M11" s="95"/>
      <c r="N11" s="97"/>
    </row>
    <row r="12" spans="1:14" ht="15" customHeight="1">
      <c r="A12" s="121"/>
      <c r="B12" s="122"/>
      <c r="C12" s="140"/>
      <c r="D12" s="141"/>
      <c r="E12" s="141"/>
      <c r="F12" s="141"/>
      <c r="G12" s="141"/>
      <c r="H12" s="142"/>
      <c r="I12" s="89"/>
      <c r="J12" s="89"/>
      <c r="K12" s="92" t="s">
        <v>15</v>
      </c>
      <c r="L12" s="93"/>
      <c r="M12" s="93"/>
      <c r="N12" s="96"/>
    </row>
    <row r="13" spans="1:14" ht="15" customHeight="1">
      <c r="A13" s="121" t="s">
        <v>14</v>
      </c>
      <c r="B13" s="122"/>
      <c r="C13" s="134"/>
      <c r="D13" s="135"/>
      <c r="E13" s="135"/>
      <c r="F13" s="135"/>
      <c r="G13" s="135"/>
      <c r="H13" s="136"/>
      <c r="I13" s="89"/>
      <c r="J13" s="89"/>
      <c r="K13" s="92"/>
      <c r="L13" s="93"/>
      <c r="M13" s="93"/>
      <c r="N13" s="96"/>
    </row>
    <row r="14" spans="1:14" ht="15" customHeight="1" thickBot="1">
      <c r="A14" s="123"/>
      <c r="B14" s="124"/>
      <c r="C14" s="137"/>
      <c r="D14" s="138"/>
      <c r="E14" s="138"/>
      <c r="F14" s="138"/>
      <c r="G14" s="138"/>
      <c r="H14" s="139"/>
      <c r="I14" s="89"/>
      <c r="J14" s="89"/>
      <c r="K14" s="98"/>
      <c r="L14" s="99"/>
      <c r="M14" s="99"/>
      <c r="N14" s="100"/>
    </row>
    <row r="15" spans="1:14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5"/>
    </row>
    <row r="16" spans="1:14" s="27" customFormat="1" ht="36.75" customHeight="1">
      <c r="A16" s="108" t="s">
        <v>2</v>
      </c>
      <c r="B16" s="109" t="s">
        <v>27</v>
      </c>
      <c r="C16" s="110" t="s">
        <v>108</v>
      </c>
      <c r="D16" s="110" t="s">
        <v>22</v>
      </c>
      <c r="E16" s="110" t="s">
        <v>23</v>
      </c>
      <c r="F16" s="110" t="s">
        <v>31</v>
      </c>
      <c r="G16" s="110" t="s">
        <v>109</v>
      </c>
      <c r="H16" s="110" t="s">
        <v>21</v>
      </c>
      <c r="I16" s="111" t="s">
        <v>154</v>
      </c>
      <c r="J16" s="110" t="s">
        <v>110</v>
      </c>
      <c r="K16" s="110" t="s">
        <v>33</v>
      </c>
      <c r="L16" s="111" t="s">
        <v>153</v>
      </c>
      <c r="M16" s="111" t="s">
        <v>210</v>
      </c>
      <c r="N16" s="112" t="s">
        <v>3</v>
      </c>
    </row>
    <row r="17" spans="1:15" ht="15" customHeight="1">
      <c r="A17" s="69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71">
        <v>14</v>
      </c>
      <c r="O17" s="26"/>
    </row>
    <row r="18" spans="1:18" ht="21" customHeight="1">
      <c r="A18" s="49"/>
      <c r="B18" s="50"/>
      <c r="C18" s="51"/>
      <c r="D18" s="52"/>
      <c r="E18" s="52"/>
      <c r="F18" s="72"/>
      <c r="G18" s="51"/>
      <c r="H18" s="51"/>
      <c r="I18" s="73"/>
      <c r="J18" s="73"/>
      <c r="K18" s="73"/>
      <c r="L18" s="53"/>
      <c r="M18" s="53"/>
      <c r="N18" s="70"/>
      <c r="O18" s="39"/>
      <c r="P18" s="39"/>
      <c r="Q18" s="39"/>
      <c r="R18" s="39"/>
    </row>
    <row r="19" spans="1:18" ht="21" customHeight="1">
      <c r="A19" s="49"/>
      <c r="B19" s="50"/>
      <c r="C19" s="51"/>
      <c r="D19" s="52"/>
      <c r="E19" s="52"/>
      <c r="F19" s="72"/>
      <c r="G19" s="51"/>
      <c r="H19" s="51"/>
      <c r="I19" s="73"/>
      <c r="J19" s="73"/>
      <c r="K19" s="73"/>
      <c r="L19" s="53"/>
      <c r="M19" s="53"/>
      <c r="N19" s="70"/>
      <c r="O19" s="39"/>
      <c r="P19" s="39"/>
      <c r="Q19" s="39"/>
      <c r="R19" s="39"/>
    </row>
    <row r="20" spans="1:18" ht="21" customHeight="1">
      <c r="A20" s="28"/>
      <c r="B20" s="29"/>
      <c r="C20" s="51"/>
      <c r="D20" s="52"/>
      <c r="E20" s="52"/>
      <c r="F20" s="72"/>
      <c r="G20" s="51"/>
      <c r="H20" s="51"/>
      <c r="I20" s="73"/>
      <c r="J20" s="73"/>
      <c r="K20" s="73"/>
      <c r="L20" s="53"/>
      <c r="M20" s="53"/>
      <c r="N20" s="70"/>
      <c r="O20" s="39"/>
      <c r="P20" s="39"/>
      <c r="Q20" s="39"/>
      <c r="R20" s="39"/>
    </row>
    <row r="21" spans="1:18" ht="21" customHeight="1">
      <c r="A21" s="28"/>
      <c r="B21" s="29"/>
      <c r="C21" s="51"/>
      <c r="D21" s="52"/>
      <c r="E21" s="52"/>
      <c r="F21" s="72"/>
      <c r="G21" s="51"/>
      <c r="H21" s="51"/>
      <c r="I21" s="73"/>
      <c r="J21" s="73"/>
      <c r="K21" s="73"/>
      <c r="L21" s="53"/>
      <c r="M21" s="53"/>
      <c r="N21" s="70"/>
      <c r="O21" s="39"/>
      <c r="P21" s="39"/>
      <c r="Q21" s="39"/>
      <c r="R21" s="39"/>
    </row>
    <row r="22" spans="1:18" ht="21" customHeight="1">
      <c r="A22" s="28"/>
      <c r="B22" s="29"/>
      <c r="C22" s="51"/>
      <c r="D22" s="52"/>
      <c r="E22" s="52"/>
      <c r="F22" s="72"/>
      <c r="G22" s="51"/>
      <c r="H22" s="51"/>
      <c r="I22" s="73"/>
      <c r="J22" s="73"/>
      <c r="K22" s="73"/>
      <c r="L22" s="53"/>
      <c r="M22" s="53"/>
      <c r="N22" s="70"/>
      <c r="O22" s="39"/>
      <c r="P22" s="39"/>
      <c r="Q22" s="39"/>
      <c r="R22" s="39"/>
    </row>
    <row r="23" spans="1:18" ht="21" customHeight="1">
      <c r="A23" s="28"/>
      <c r="B23" s="29"/>
      <c r="C23" s="51"/>
      <c r="D23" s="52"/>
      <c r="E23" s="52"/>
      <c r="F23" s="72"/>
      <c r="G23" s="51"/>
      <c r="H23" s="51"/>
      <c r="I23" s="73"/>
      <c r="J23" s="73"/>
      <c r="K23" s="73"/>
      <c r="L23" s="53"/>
      <c r="M23" s="53"/>
      <c r="N23" s="70"/>
      <c r="O23" s="39"/>
      <c r="P23" s="39"/>
      <c r="Q23" s="39"/>
      <c r="R23" s="39"/>
    </row>
    <row r="24" spans="1:18" ht="21" customHeight="1">
      <c r="A24" s="28"/>
      <c r="B24" s="29"/>
      <c r="C24" s="51"/>
      <c r="D24" s="52"/>
      <c r="E24" s="52"/>
      <c r="F24" s="72"/>
      <c r="G24" s="51"/>
      <c r="H24" s="51"/>
      <c r="I24" s="73"/>
      <c r="J24" s="73"/>
      <c r="K24" s="73"/>
      <c r="L24" s="53"/>
      <c r="M24" s="53"/>
      <c r="N24" s="70"/>
      <c r="O24" s="39"/>
      <c r="P24" s="39"/>
      <c r="Q24" s="39"/>
      <c r="R24" s="39"/>
    </row>
    <row r="25" spans="1:18" ht="21" customHeight="1">
      <c r="A25" s="28"/>
      <c r="B25" s="29"/>
      <c r="C25" s="51"/>
      <c r="D25" s="52"/>
      <c r="E25" s="52"/>
      <c r="F25" s="72"/>
      <c r="G25" s="51"/>
      <c r="H25" s="51"/>
      <c r="I25" s="73"/>
      <c r="J25" s="73"/>
      <c r="K25" s="73"/>
      <c r="L25" s="53"/>
      <c r="M25" s="53"/>
      <c r="N25" s="70"/>
      <c r="O25" s="39"/>
      <c r="P25" s="39"/>
      <c r="Q25" s="39"/>
      <c r="R25" s="39"/>
    </row>
    <row r="26" spans="1:18" ht="21" customHeight="1">
      <c r="A26" s="28"/>
      <c r="B26" s="29"/>
      <c r="C26" s="51"/>
      <c r="D26" s="52"/>
      <c r="E26" s="52"/>
      <c r="F26" s="72"/>
      <c r="G26" s="51"/>
      <c r="H26" s="51"/>
      <c r="I26" s="73"/>
      <c r="J26" s="73"/>
      <c r="K26" s="73"/>
      <c r="L26" s="53"/>
      <c r="M26" s="53"/>
      <c r="N26" s="70"/>
      <c r="O26" s="39"/>
      <c r="P26" s="39"/>
      <c r="Q26" s="39"/>
      <c r="R26" s="39"/>
    </row>
    <row r="27" spans="1:18" ht="21" customHeight="1">
      <c r="A27" s="28"/>
      <c r="B27" s="29"/>
      <c r="C27" s="51"/>
      <c r="D27" s="52"/>
      <c r="E27" s="52"/>
      <c r="F27" s="72"/>
      <c r="G27" s="51"/>
      <c r="H27" s="51"/>
      <c r="I27" s="73"/>
      <c r="J27" s="73"/>
      <c r="K27" s="73"/>
      <c r="L27" s="53"/>
      <c r="M27" s="53"/>
      <c r="N27" s="70"/>
      <c r="O27" s="39"/>
      <c r="P27" s="39"/>
      <c r="Q27" s="39"/>
      <c r="R27" s="39"/>
    </row>
    <row r="28" spans="1:18" ht="21" customHeight="1" thickBot="1">
      <c r="A28" s="30"/>
      <c r="B28" s="31"/>
      <c r="C28" s="51"/>
      <c r="D28" s="52"/>
      <c r="E28" s="52"/>
      <c r="F28" s="72"/>
      <c r="G28" s="51"/>
      <c r="H28" s="51"/>
      <c r="I28" s="73"/>
      <c r="J28" s="73"/>
      <c r="K28" s="73"/>
      <c r="L28" s="53"/>
      <c r="M28" s="53"/>
      <c r="N28" s="70"/>
      <c r="O28" s="39"/>
      <c r="P28" s="39"/>
      <c r="Q28" s="39"/>
      <c r="R28" s="39"/>
    </row>
    <row r="29" spans="1:14" ht="15" customHeight="1">
      <c r="A29" s="125" t="s">
        <v>20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</row>
    <row r="30" spans="1:14" ht="1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ht="15" customHeight="1" thickBo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8"/>
    </row>
    <row r="32" spans="1:14" ht="15" customHeight="1">
      <c r="A32" s="59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</row>
    <row r="33" spans="1:14" ht="15" customHeight="1">
      <c r="A33" s="56" t="s">
        <v>19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25"/>
    </row>
    <row r="34" spans="1:14" ht="15" customHeight="1">
      <c r="A34" s="102" t="s">
        <v>106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25"/>
    </row>
    <row r="35" spans="1:14" s="12" customFormat="1" ht="15" customHeight="1">
      <c r="A35" s="103" t="s">
        <v>107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5"/>
    </row>
    <row r="36" spans="1:14" s="12" customFormat="1" ht="15" customHeight="1">
      <c r="A36" s="103" t="s">
        <v>215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5"/>
    </row>
    <row r="37" spans="1:14" s="12" customFormat="1" ht="15" customHeight="1">
      <c r="A37" s="103" t="s">
        <v>214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5"/>
    </row>
    <row r="38" spans="1:14" s="12" customFormat="1" ht="15" customHeight="1">
      <c r="A38" s="103" t="s">
        <v>164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4"/>
      <c r="N38" s="35"/>
    </row>
    <row r="39" spans="1:14" s="38" customFormat="1" ht="15" customHeight="1">
      <c r="A39" s="104" t="s">
        <v>213</v>
      </c>
      <c r="N39" s="37"/>
    </row>
    <row r="40" spans="1:14" s="12" customFormat="1" ht="15" customHeight="1">
      <c r="A40" s="12" t="s">
        <v>212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5"/>
    </row>
    <row r="41" spans="1:15" ht="15" customHeight="1">
      <c r="A41" s="12" t="s">
        <v>211</v>
      </c>
      <c r="O41" s="36"/>
    </row>
    <row r="42" ht="15" customHeight="1">
      <c r="A42" s="105" t="s">
        <v>165</v>
      </c>
    </row>
    <row r="43" ht="15" customHeight="1"/>
    <row r="44" ht="15" customHeight="1"/>
    <row r="45" ht="15" customHeight="1">
      <c r="A45" s="106" t="s">
        <v>34</v>
      </c>
    </row>
    <row r="46" ht="15" customHeight="1">
      <c r="A46" s="107" t="s">
        <v>216</v>
      </c>
    </row>
  </sheetData>
  <sheetProtection/>
  <mergeCells count="15">
    <mergeCell ref="A6:H6"/>
    <mergeCell ref="C13:H14"/>
    <mergeCell ref="C11:H12"/>
    <mergeCell ref="C9:H10"/>
    <mergeCell ref="C7:H8"/>
    <mergeCell ref="K7:N7"/>
    <mergeCell ref="K6:N6"/>
    <mergeCell ref="A30:N30"/>
    <mergeCell ref="A31:N31"/>
    <mergeCell ref="A7:B8"/>
    <mergeCell ref="A9:B10"/>
    <mergeCell ref="A11:B12"/>
    <mergeCell ref="A13:B14"/>
    <mergeCell ref="A29:N29"/>
    <mergeCell ref="K8:N8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I28">
      <formula1>BarvaLam.IN</formula1>
    </dataValidation>
    <dataValidation type="list" allowBlank="1" showInputMessage="1" showErrorMessage="1" sqref="L18:L28">
      <formula1>Retizek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G18:G28">
      <formula1>IF(OR(B18="1IP ID",B18="4IP ID"),Bar.pr.h.IN2,IF(B18="3IP",Lam16,Bar.pr.h.IN1))</formula1>
    </dataValidation>
  </dataValidations>
  <hyperlinks>
    <hyperlink ref="N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I40" sqref="I40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4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28</v>
      </c>
      <c r="B1" s="40" t="s">
        <v>27</v>
      </c>
      <c r="C1" s="40" t="s">
        <v>174</v>
      </c>
      <c r="D1" s="40" t="s">
        <v>114</v>
      </c>
      <c r="E1" s="63" t="s">
        <v>113</v>
      </c>
      <c r="F1" s="40" t="s">
        <v>32</v>
      </c>
      <c r="G1" s="11" t="s">
        <v>35</v>
      </c>
      <c r="H1" s="11" t="s">
        <v>36</v>
      </c>
      <c r="I1" s="63" t="s">
        <v>155</v>
      </c>
    </row>
    <row r="2" spans="1:9" ht="15">
      <c r="A2" s="10" t="s">
        <v>29</v>
      </c>
      <c r="B2" s="61" t="s">
        <v>167</v>
      </c>
      <c r="C2" s="80" t="s">
        <v>175</v>
      </c>
      <c r="D2" s="62" t="s">
        <v>115</v>
      </c>
      <c r="E2" s="82">
        <v>1</v>
      </c>
      <c r="F2" s="64">
        <v>9010</v>
      </c>
      <c r="G2" s="10">
        <v>0</v>
      </c>
      <c r="H2" s="65" t="s">
        <v>111</v>
      </c>
      <c r="I2" s="66" t="s">
        <v>156</v>
      </c>
    </row>
    <row r="3" spans="1:9" ht="15">
      <c r="A3" s="10" t="s">
        <v>30</v>
      </c>
      <c r="B3" s="61" t="s">
        <v>168</v>
      </c>
      <c r="C3" s="80" t="s">
        <v>176</v>
      </c>
      <c r="D3" s="62" t="s">
        <v>116</v>
      </c>
      <c r="E3" s="82">
        <v>7</v>
      </c>
      <c r="F3" s="64">
        <v>8014</v>
      </c>
      <c r="G3" s="10">
        <v>2</v>
      </c>
      <c r="H3" s="65" t="s">
        <v>112</v>
      </c>
      <c r="I3" s="66" t="s">
        <v>157</v>
      </c>
    </row>
    <row r="4" spans="2:9" ht="15">
      <c r="B4" s="61" t="s">
        <v>169</v>
      </c>
      <c r="C4" s="101">
        <v>603</v>
      </c>
      <c r="D4" s="62" t="s">
        <v>117</v>
      </c>
      <c r="E4" s="82">
        <v>17</v>
      </c>
      <c r="F4" s="64">
        <v>9006</v>
      </c>
      <c r="G4" s="10">
        <v>4</v>
      </c>
      <c r="H4" s="65" t="s">
        <v>30</v>
      </c>
      <c r="I4" s="66" t="s">
        <v>158</v>
      </c>
    </row>
    <row r="5" spans="2:9" ht="15">
      <c r="B5" s="61" t="s">
        <v>170</v>
      </c>
      <c r="D5" s="62" t="s">
        <v>118</v>
      </c>
      <c r="E5" s="82">
        <v>52</v>
      </c>
      <c r="F5" s="64">
        <v>1015</v>
      </c>
      <c r="G5" s="10">
        <v>6</v>
      </c>
      <c r="H5" s="65"/>
      <c r="I5" s="66"/>
    </row>
    <row r="6" spans="2:9" ht="15">
      <c r="B6" s="61" t="s">
        <v>171</v>
      </c>
      <c r="C6" s="41"/>
      <c r="D6" s="62" t="s">
        <v>119</v>
      </c>
      <c r="E6" s="82">
        <v>58</v>
      </c>
      <c r="F6" s="64">
        <v>1002</v>
      </c>
      <c r="G6" s="10">
        <v>8</v>
      </c>
      <c r="I6" s="66"/>
    </row>
    <row r="7" spans="2:9" ht="15">
      <c r="B7" s="61"/>
      <c r="D7" s="62" t="s">
        <v>120</v>
      </c>
      <c r="E7" s="82">
        <v>62</v>
      </c>
      <c r="F7" s="64">
        <v>8004</v>
      </c>
      <c r="H7" s="11"/>
      <c r="I7" s="66"/>
    </row>
    <row r="8" spans="4:9" ht="15">
      <c r="D8" s="62" t="s">
        <v>121</v>
      </c>
      <c r="E8" s="82">
        <v>65</v>
      </c>
      <c r="F8" s="84" t="s">
        <v>130</v>
      </c>
      <c r="H8" s="65"/>
      <c r="I8" s="66"/>
    </row>
    <row r="9" spans="4:11" ht="15">
      <c r="D9" s="62" t="s">
        <v>122</v>
      </c>
      <c r="E9" s="64">
        <v>72</v>
      </c>
      <c r="F9" s="84" t="s">
        <v>131</v>
      </c>
      <c r="H9" s="65"/>
      <c r="I9" s="66"/>
      <c r="K9" s="84"/>
    </row>
    <row r="10" spans="4:11" ht="15">
      <c r="D10" s="62" t="s">
        <v>123</v>
      </c>
      <c r="E10" s="82">
        <v>75</v>
      </c>
      <c r="F10" s="84" t="s">
        <v>132</v>
      </c>
      <c r="I10" s="66"/>
      <c r="K10" s="84"/>
    </row>
    <row r="11" spans="4:11" ht="15">
      <c r="D11" s="62" t="s">
        <v>124</v>
      </c>
      <c r="E11" s="82">
        <v>531</v>
      </c>
      <c r="F11" s="84" t="s">
        <v>133</v>
      </c>
      <c r="I11" s="66"/>
      <c r="K11" s="84"/>
    </row>
    <row r="12" spans="4:11" ht="15">
      <c r="D12" s="62" t="s">
        <v>125</v>
      </c>
      <c r="E12" s="64">
        <v>285</v>
      </c>
      <c r="F12" s="84" t="s">
        <v>134</v>
      </c>
      <c r="I12" s="66"/>
      <c r="K12" s="84"/>
    </row>
    <row r="13" spans="4:11" ht="15">
      <c r="D13" s="80" t="s">
        <v>128</v>
      </c>
      <c r="E13" s="82">
        <v>378</v>
      </c>
      <c r="F13" s="84" t="s">
        <v>135</v>
      </c>
      <c r="I13" s="66"/>
      <c r="K13" s="84"/>
    </row>
    <row r="14" spans="4:11" ht="15">
      <c r="D14" s="80" t="s">
        <v>129</v>
      </c>
      <c r="E14" s="82">
        <v>502</v>
      </c>
      <c r="F14" s="84" t="s">
        <v>136</v>
      </c>
      <c r="I14" s="64"/>
      <c r="K14" s="84"/>
    </row>
    <row r="15" spans="4:11" ht="15">
      <c r="D15" s="80" t="s">
        <v>126</v>
      </c>
      <c r="E15" s="82">
        <v>570</v>
      </c>
      <c r="F15" s="84" t="s">
        <v>137</v>
      </c>
      <c r="I15" s="66"/>
      <c r="K15" s="84"/>
    </row>
    <row r="16" spans="4:11" ht="15">
      <c r="D16" s="80" t="s">
        <v>127</v>
      </c>
      <c r="E16" s="82">
        <v>700</v>
      </c>
      <c r="F16" s="84" t="s">
        <v>138</v>
      </c>
      <c r="I16" s="66"/>
      <c r="K16" s="84"/>
    </row>
    <row r="17" spans="2:11" ht="15">
      <c r="B17" s="41"/>
      <c r="D17" s="62" t="s">
        <v>25</v>
      </c>
      <c r="E17" s="82">
        <v>705</v>
      </c>
      <c r="F17" s="84" t="s">
        <v>139</v>
      </c>
      <c r="I17" s="66"/>
      <c r="K17" s="84"/>
    </row>
    <row r="18" spans="2:11" ht="15">
      <c r="B18" s="41"/>
      <c r="D18" s="62"/>
      <c r="E18" s="82">
        <v>707</v>
      </c>
      <c r="F18" s="84" t="s">
        <v>177</v>
      </c>
      <c r="I18" s="66"/>
      <c r="K18" s="84"/>
    </row>
    <row r="19" spans="4:11" ht="15">
      <c r="D19" s="62"/>
      <c r="E19" s="82">
        <v>711</v>
      </c>
      <c r="F19" s="84" t="s">
        <v>179</v>
      </c>
      <c r="I19" s="66"/>
      <c r="K19" s="84"/>
    </row>
    <row r="20" spans="4:11" ht="15">
      <c r="D20" s="80"/>
      <c r="E20" s="82">
        <v>713</v>
      </c>
      <c r="F20" s="84" t="s">
        <v>181</v>
      </c>
      <c r="I20" s="66"/>
      <c r="K20" s="84"/>
    </row>
    <row r="21" spans="4:11" ht="15">
      <c r="D21" s="80"/>
      <c r="E21" s="82">
        <v>714</v>
      </c>
      <c r="F21" s="84" t="s">
        <v>183</v>
      </c>
      <c r="I21" s="66"/>
      <c r="K21" s="85"/>
    </row>
    <row r="22" spans="5:9" ht="15">
      <c r="E22" s="82">
        <v>715</v>
      </c>
      <c r="F22" s="84" t="s">
        <v>185</v>
      </c>
      <c r="I22" s="66"/>
    </row>
    <row r="23" spans="5:9" ht="15">
      <c r="E23" s="82">
        <v>716</v>
      </c>
      <c r="F23" s="84" t="s">
        <v>187</v>
      </c>
      <c r="I23" s="66"/>
    </row>
    <row r="24" spans="5:9" ht="15">
      <c r="E24" s="82">
        <v>738</v>
      </c>
      <c r="F24" s="84" t="s">
        <v>189</v>
      </c>
      <c r="I24" s="66"/>
    </row>
    <row r="25" spans="5:9" ht="15">
      <c r="E25" s="82">
        <v>780</v>
      </c>
      <c r="F25" s="84" t="s">
        <v>191</v>
      </c>
      <c r="I25" s="66"/>
    </row>
    <row r="26" spans="5:9" ht="15">
      <c r="E26" s="82">
        <v>783</v>
      </c>
      <c r="F26" s="84" t="s">
        <v>193</v>
      </c>
      <c r="I26" s="66"/>
    </row>
    <row r="27" spans="5:9" ht="15">
      <c r="E27" s="82">
        <v>814</v>
      </c>
      <c r="F27" s="84" t="s">
        <v>195</v>
      </c>
      <c r="I27" s="66"/>
    </row>
    <row r="28" spans="5:9" ht="15">
      <c r="E28" s="82">
        <v>872</v>
      </c>
      <c r="F28" s="84" t="s">
        <v>197</v>
      </c>
      <c r="I28" s="66"/>
    </row>
    <row r="29" spans="5:9" ht="15">
      <c r="E29" s="82">
        <v>1092</v>
      </c>
      <c r="F29" s="84" t="s">
        <v>199</v>
      </c>
      <c r="I29" s="66"/>
    </row>
    <row r="30" spans="5:9" ht="12.75">
      <c r="E30" s="64">
        <v>2083</v>
      </c>
      <c r="F30" s="84" t="s">
        <v>201</v>
      </c>
      <c r="I30" s="66"/>
    </row>
    <row r="31" spans="5:9" ht="15">
      <c r="E31" s="83" t="s">
        <v>79</v>
      </c>
      <c r="F31" s="84" t="s">
        <v>203</v>
      </c>
      <c r="I31" s="66"/>
    </row>
    <row r="32" spans="5:9" ht="15">
      <c r="E32" s="83" t="s">
        <v>80</v>
      </c>
      <c r="F32" s="84" t="s">
        <v>25</v>
      </c>
      <c r="I32" s="66"/>
    </row>
    <row r="33" spans="5:9" ht="15">
      <c r="E33" s="80" t="s">
        <v>88</v>
      </c>
      <c r="F33" s="84" t="s">
        <v>140</v>
      </c>
      <c r="I33" s="66"/>
    </row>
    <row r="34" spans="5:9" ht="15">
      <c r="E34" s="80" t="s">
        <v>71</v>
      </c>
      <c r="F34" s="44">
        <v>1192</v>
      </c>
      <c r="I34" s="66"/>
    </row>
    <row r="35" spans="5:9" ht="15">
      <c r="E35" s="80" t="s">
        <v>72</v>
      </c>
      <c r="F35" s="44">
        <v>2052</v>
      </c>
      <c r="I35" s="66"/>
    </row>
    <row r="36" spans="5:9" ht="15">
      <c r="E36" s="80" t="s">
        <v>73</v>
      </c>
      <c r="F36" s="44">
        <v>3043</v>
      </c>
      <c r="I36" s="66"/>
    </row>
    <row r="37" spans="5:9" ht="15">
      <c r="E37" s="80" t="s">
        <v>74</v>
      </c>
      <c r="F37" s="44">
        <v>3211</v>
      </c>
      <c r="I37" s="66"/>
    </row>
    <row r="38" spans="5:9" ht="15">
      <c r="E38" s="80" t="s">
        <v>89</v>
      </c>
      <c r="I38" s="66"/>
    </row>
    <row r="39" spans="5:9" ht="15">
      <c r="E39" s="80" t="s">
        <v>90</v>
      </c>
      <c r="I39" s="66"/>
    </row>
    <row r="40" spans="5:9" ht="15">
      <c r="E40" s="80" t="s">
        <v>91</v>
      </c>
      <c r="I40" s="66"/>
    </row>
    <row r="41" spans="5:9" ht="15">
      <c r="E41" s="80" t="s">
        <v>64</v>
      </c>
      <c r="I41" s="66"/>
    </row>
    <row r="42" spans="5:9" ht="15">
      <c r="E42" s="80" t="s">
        <v>102</v>
      </c>
      <c r="I42" s="66"/>
    </row>
    <row r="43" spans="5:9" ht="15">
      <c r="E43" s="80" t="s">
        <v>65</v>
      </c>
      <c r="I43" s="66"/>
    </row>
    <row r="44" spans="5:9" ht="15">
      <c r="E44" s="80" t="s">
        <v>75</v>
      </c>
      <c r="I44" s="66"/>
    </row>
    <row r="45" spans="5:9" ht="15">
      <c r="E45" s="80" t="s">
        <v>103</v>
      </c>
      <c r="I45" s="66"/>
    </row>
    <row r="46" spans="5:9" ht="15">
      <c r="E46" s="80" t="s">
        <v>78</v>
      </c>
      <c r="F46" s="68"/>
      <c r="I46" s="66"/>
    </row>
    <row r="47" spans="5:9" ht="15">
      <c r="E47" s="80" t="s">
        <v>77</v>
      </c>
      <c r="F47" s="68"/>
      <c r="I47" s="66"/>
    </row>
    <row r="48" spans="5:9" ht="15">
      <c r="E48" s="80" t="s">
        <v>56</v>
      </c>
      <c r="F48" s="68"/>
      <c r="I48" s="66"/>
    </row>
    <row r="49" spans="5:9" ht="15">
      <c r="E49" s="80" t="s">
        <v>66</v>
      </c>
      <c r="F49" s="68"/>
      <c r="I49" s="66"/>
    </row>
    <row r="50" spans="5:9" ht="15">
      <c r="E50" s="80" t="s">
        <v>105</v>
      </c>
      <c r="F50" s="68"/>
      <c r="I50" s="66"/>
    </row>
    <row r="51" spans="5:9" ht="15">
      <c r="E51" s="80" t="s">
        <v>76</v>
      </c>
      <c r="F51" s="68"/>
      <c r="I51" s="66"/>
    </row>
    <row r="52" spans="5:9" ht="15">
      <c r="E52" s="80" t="s">
        <v>92</v>
      </c>
      <c r="F52" s="68"/>
      <c r="I52" s="66"/>
    </row>
    <row r="53" spans="5:9" ht="15">
      <c r="E53" s="80" t="s">
        <v>93</v>
      </c>
      <c r="F53" s="68"/>
      <c r="I53" s="66"/>
    </row>
    <row r="54" spans="5:9" ht="15">
      <c r="E54" s="80" t="s">
        <v>57</v>
      </c>
      <c r="F54" s="68"/>
      <c r="I54" s="66"/>
    </row>
    <row r="55" spans="5:9" ht="15">
      <c r="E55" s="80" t="s">
        <v>100</v>
      </c>
      <c r="F55" s="68"/>
      <c r="I55" s="66"/>
    </row>
    <row r="56" spans="5:9" ht="15">
      <c r="E56" s="80" t="s">
        <v>94</v>
      </c>
      <c r="F56" s="68"/>
      <c r="I56" s="66"/>
    </row>
    <row r="57" spans="5:9" ht="15">
      <c r="E57" s="80" t="s">
        <v>81</v>
      </c>
      <c r="F57" s="68"/>
      <c r="I57" s="66"/>
    </row>
    <row r="58" spans="5:9" ht="15">
      <c r="E58" s="80" t="s">
        <v>95</v>
      </c>
      <c r="F58" s="68"/>
      <c r="I58" s="66"/>
    </row>
    <row r="59" spans="5:9" ht="15">
      <c r="E59" s="80" t="s">
        <v>96</v>
      </c>
      <c r="F59" s="68"/>
      <c r="I59" s="66"/>
    </row>
    <row r="60" spans="5:9" ht="15">
      <c r="E60" s="80" t="s">
        <v>97</v>
      </c>
      <c r="F60" s="68"/>
      <c r="I60" s="66"/>
    </row>
    <row r="61" spans="5:9" ht="15">
      <c r="E61" s="80" t="s">
        <v>67</v>
      </c>
      <c r="F61" s="68"/>
      <c r="I61" s="66"/>
    </row>
    <row r="62" spans="5:9" ht="15">
      <c r="E62" s="80" t="s">
        <v>98</v>
      </c>
      <c r="F62" s="68"/>
      <c r="I62" s="66"/>
    </row>
    <row r="63" spans="5:9" ht="15">
      <c r="E63" s="80" t="s">
        <v>99</v>
      </c>
      <c r="F63" s="68"/>
      <c r="I63" s="66"/>
    </row>
    <row r="64" spans="5:9" ht="15">
      <c r="E64" s="80" t="s">
        <v>68</v>
      </c>
      <c r="F64" s="68"/>
      <c r="I64" s="66"/>
    </row>
    <row r="65" spans="5:9" ht="15">
      <c r="E65" s="80" t="s">
        <v>69</v>
      </c>
      <c r="F65" s="68"/>
      <c r="I65" s="66"/>
    </row>
    <row r="66" spans="5:9" ht="15">
      <c r="E66" s="80" t="s">
        <v>101</v>
      </c>
      <c r="F66" s="68"/>
      <c r="I66" s="66"/>
    </row>
    <row r="67" spans="5:9" ht="15">
      <c r="E67" s="80" t="s">
        <v>59</v>
      </c>
      <c r="F67" s="68"/>
      <c r="I67" s="66"/>
    </row>
    <row r="68" spans="5:9" ht="15">
      <c r="E68" s="80" t="s">
        <v>82</v>
      </c>
      <c r="F68" s="68"/>
      <c r="I68" s="64"/>
    </row>
    <row r="69" spans="5:6" ht="15">
      <c r="E69" s="80" t="s">
        <v>83</v>
      </c>
      <c r="F69" s="68"/>
    </row>
    <row r="70" spans="5:6" ht="15">
      <c r="E70" s="80" t="s">
        <v>84</v>
      </c>
      <c r="F70" s="68"/>
    </row>
    <row r="71" spans="5:6" ht="15">
      <c r="E71" s="80" t="s">
        <v>85</v>
      </c>
      <c r="F71" s="68"/>
    </row>
    <row r="72" spans="5:6" ht="15">
      <c r="E72" s="80" t="s">
        <v>86</v>
      </c>
      <c r="F72" s="68"/>
    </row>
    <row r="73" spans="5:6" ht="15">
      <c r="E73" s="80" t="s">
        <v>87</v>
      </c>
      <c r="F73" s="68"/>
    </row>
    <row r="74" spans="5:6" ht="15">
      <c r="E74" s="80" t="s">
        <v>60</v>
      </c>
      <c r="F74" s="68"/>
    </row>
    <row r="75" ht="15">
      <c r="E75" s="80" t="s">
        <v>104</v>
      </c>
    </row>
    <row r="76" ht="15">
      <c r="E76" s="80" t="s">
        <v>61</v>
      </c>
    </row>
    <row r="77" ht="15">
      <c r="E77" s="80" t="s">
        <v>62</v>
      </c>
    </row>
    <row r="78" ht="15">
      <c r="E78" s="80" t="s">
        <v>63</v>
      </c>
    </row>
    <row r="79" ht="15">
      <c r="E79" s="80" t="s">
        <v>70</v>
      </c>
    </row>
    <row r="80" ht="15">
      <c r="E80" s="80" t="s">
        <v>25</v>
      </c>
    </row>
    <row r="81" ht="15">
      <c r="E81" s="80" t="s">
        <v>58</v>
      </c>
    </row>
    <row r="89" ht="15">
      <c r="C89" s="80"/>
    </row>
    <row r="90" spans="3:4" ht="15">
      <c r="C90" s="80"/>
      <c r="D90" s="81"/>
    </row>
    <row r="91" spans="3:4" ht="15">
      <c r="C91" s="80"/>
      <c r="D91" s="81"/>
    </row>
    <row r="92" spans="3:4" ht="15">
      <c r="C92" s="80"/>
      <c r="D92" s="81"/>
    </row>
    <row r="93" spans="3:4" ht="15">
      <c r="C93" s="80"/>
      <c r="D93" s="81"/>
    </row>
    <row r="94" ht="15">
      <c r="C94" s="80"/>
    </row>
    <row r="95" ht="15">
      <c r="C95" s="80"/>
    </row>
    <row r="96" ht="15">
      <c r="C96" s="80"/>
    </row>
    <row r="97" spans="3:4" ht="15">
      <c r="C97" s="80"/>
      <c r="D97" s="81"/>
    </row>
    <row r="98" ht="15">
      <c r="C98" s="80"/>
    </row>
    <row r="99" ht="15">
      <c r="C99" s="80"/>
    </row>
    <row r="100" spans="3:4" ht="15">
      <c r="C100" s="80"/>
      <c r="D100" s="81"/>
    </row>
    <row r="101" spans="3:4" ht="15">
      <c r="C101" s="80"/>
      <c r="D101" s="81"/>
    </row>
    <row r="102" ht="15">
      <c r="C102" s="80"/>
    </row>
    <row r="103" spans="3:4" ht="15">
      <c r="C103" s="80"/>
      <c r="D103" s="81"/>
    </row>
    <row r="104" spans="3:4" ht="15">
      <c r="C104" s="80"/>
      <c r="D104" s="81"/>
    </row>
    <row r="105" spans="3:4" ht="15">
      <c r="C105" s="80"/>
      <c r="D105" s="81"/>
    </row>
    <row r="106" spans="3:4" ht="15">
      <c r="C106" s="80"/>
      <c r="D106" s="81"/>
    </row>
    <row r="107" spans="3:4" ht="15">
      <c r="C107" s="80"/>
      <c r="D107" s="81"/>
    </row>
    <row r="108" spans="3:4" ht="15">
      <c r="C108" s="80"/>
      <c r="D108" s="81"/>
    </row>
    <row r="109" ht="15">
      <c r="C109" s="80"/>
    </row>
    <row r="110" ht="15">
      <c r="C110" s="80"/>
    </row>
    <row r="111" spans="3:4" ht="15">
      <c r="C111" s="80"/>
      <c r="D111" s="81"/>
    </row>
    <row r="112" ht="15">
      <c r="C112" s="80"/>
    </row>
    <row r="113" ht="15">
      <c r="C113" s="80"/>
    </row>
    <row r="114" ht="15">
      <c r="C114" s="80"/>
    </row>
    <row r="115" spans="3:4" ht="15">
      <c r="C115" s="80"/>
      <c r="D115" s="81"/>
    </row>
    <row r="116" ht="15">
      <c r="C116" s="80"/>
    </row>
    <row r="117" ht="15">
      <c r="C117" s="80"/>
    </row>
    <row r="118" spans="3:4" ht="15">
      <c r="C118" s="80"/>
      <c r="D118" s="81"/>
    </row>
    <row r="119" ht="15">
      <c r="C119" s="80"/>
    </row>
    <row r="120" ht="15">
      <c r="C120" s="80"/>
    </row>
    <row r="121" ht="15">
      <c r="C121" s="80"/>
    </row>
    <row r="122" spans="3:4" ht="15">
      <c r="C122" s="80"/>
      <c r="D122" s="81"/>
    </row>
    <row r="123" ht="15">
      <c r="C123" s="80"/>
    </row>
    <row r="124" ht="15">
      <c r="C124" s="80"/>
    </row>
    <row r="125" spans="3:4" ht="15">
      <c r="C125" s="80"/>
      <c r="D125" s="81"/>
    </row>
    <row r="126" spans="3:4" ht="15">
      <c r="C126" s="80"/>
      <c r="D126" s="81"/>
    </row>
    <row r="127" ht="15">
      <c r="C127" s="80"/>
    </row>
    <row r="128" spans="3:4" ht="15">
      <c r="C128" s="80"/>
      <c r="D128" s="80"/>
    </row>
    <row r="129" spans="3:4" ht="15">
      <c r="C129" s="80"/>
      <c r="D129" s="81"/>
    </row>
    <row r="130" spans="3:4" ht="15">
      <c r="C130" s="80"/>
      <c r="D130" s="81"/>
    </row>
    <row r="131" spans="3:4" ht="15">
      <c r="C131" s="80"/>
      <c r="D131" s="81"/>
    </row>
    <row r="132" ht="15">
      <c r="C132" s="80"/>
    </row>
    <row r="133" ht="15">
      <c r="C133" s="80"/>
    </row>
    <row r="134" ht="15">
      <c r="C134" s="80"/>
    </row>
    <row r="135" spans="3:4" ht="15">
      <c r="C135" s="80"/>
      <c r="D135" s="81"/>
    </row>
    <row r="136" ht="15">
      <c r="C136" s="80"/>
    </row>
    <row r="137" spans="3:4" ht="15">
      <c r="C137" s="80"/>
      <c r="D137" s="80"/>
    </row>
    <row r="138" spans="3:4" ht="15">
      <c r="C138" s="80"/>
      <c r="D138" s="81"/>
    </row>
    <row r="139" spans="3:4" ht="15">
      <c r="C139" s="80"/>
      <c r="D139" s="81"/>
    </row>
    <row r="140" spans="3:4" ht="15">
      <c r="C140" s="80"/>
      <c r="D140" s="81"/>
    </row>
    <row r="141" spans="3:4" ht="15">
      <c r="C141" s="80"/>
      <c r="D141" s="81"/>
    </row>
    <row r="142" ht="15">
      <c r="C142" s="80"/>
    </row>
    <row r="143" ht="15">
      <c r="C143" s="80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64" ht="15">
      <c r="C164" s="80"/>
    </row>
    <row r="169" ht="15">
      <c r="C169" s="80"/>
    </row>
    <row r="172" ht="15">
      <c r="C172" s="80"/>
    </row>
    <row r="173" ht="15">
      <c r="C173" s="8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9"/>
  <sheetViews>
    <sheetView showGridLines="0" zoomScalePageLayoutView="0" workbookViewId="0" topLeftCell="A1">
      <selection activeCell="A120" sqref="A12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2" t="s">
        <v>172</v>
      </c>
    </row>
    <row r="3" ht="12.75" customHeight="1">
      <c r="A3" s="42"/>
    </row>
    <row r="4" ht="12.75" customHeight="1">
      <c r="A4" s="42"/>
    </row>
    <row r="5" ht="12.75" customHeight="1">
      <c r="A5" s="43" t="s">
        <v>27</v>
      </c>
    </row>
    <row r="6" spans="1:3" ht="12.75" customHeight="1">
      <c r="A6" s="9" t="s">
        <v>16</v>
      </c>
      <c r="B6" s="9" t="s">
        <v>17</v>
      </c>
      <c r="C6" s="8" t="s">
        <v>18</v>
      </c>
    </row>
    <row r="7" spans="1:3" ht="12.75" customHeight="1">
      <c r="A7" s="44" t="s">
        <v>167</v>
      </c>
      <c r="B7" s="45" t="s">
        <v>38</v>
      </c>
      <c r="C7" s="45"/>
    </row>
    <row r="8" spans="1:3" ht="12.75" customHeight="1">
      <c r="A8" s="44" t="s">
        <v>168</v>
      </c>
      <c r="B8" s="45" t="s">
        <v>39</v>
      </c>
      <c r="C8" s="45"/>
    </row>
    <row r="9" spans="1:3" ht="12.75" customHeight="1">
      <c r="A9" s="44" t="s">
        <v>169</v>
      </c>
      <c r="B9" s="45" t="s">
        <v>40</v>
      </c>
      <c r="C9" s="45"/>
    </row>
    <row r="10" spans="1:3" ht="12.75" customHeight="1">
      <c r="A10" s="44" t="s">
        <v>170</v>
      </c>
      <c r="B10" s="45" t="s">
        <v>41</v>
      </c>
      <c r="C10" s="45"/>
    </row>
    <row r="11" spans="1:3" ht="12.75" customHeight="1">
      <c r="A11" s="44" t="s">
        <v>171</v>
      </c>
      <c r="B11" s="45" t="s">
        <v>173</v>
      </c>
      <c r="C11" s="45"/>
    </row>
    <row r="12" spans="1:3" ht="12.75" customHeight="1">
      <c r="A12" s="58"/>
      <c r="B12" s="47"/>
      <c r="C12" s="47"/>
    </row>
    <row r="13" ht="12.75" customHeight="1">
      <c r="A13" s="43" t="s">
        <v>42</v>
      </c>
    </row>
    <row r="14" spans="1:3" ht="12.75" customHeight="1">
      <c r="A14" s="6" t="s">
        <v>16</v>
      </c>
      <c r="B14" s="6" t="s">
        <v>17</v>
      </c>
      <c r="C14" s="8" t="s">
        <v>18</v>
      </c>
    </row>
    <row r="15" spans="1:3" ht="12.75" customHeight="1">
      <c r="A15" s="44" t="s">
        <v>29</v>
      </c>
      <c r="B15" s="45" t="s">
        <v>43</v>
      </c>
      <c r="C15" s="48"/>
    </row>
    <row r="16" spans="1:12" ht="12.75" customHeight="1">
      <c r="A16" s="44" t="s">
        <v>30</v>
      </c>
      <c r="B16" s="45" t="s">
        <v>44</v>
      </c>
      <c r="C16" s="48"/>
      <c r="L16" s="57"/>
    </row>
    <row r="17" spans="1:3" ht="12.75" customHeight="1">
      <c r="A17" s="67"/>
      <c r="B17" s="47"/>
      <c r="C17" s="7"/>
    </row>
    <row r="18" ht="12.75" customHeight="1">
      <c r="A18" s="43" t="s">
        <v>21</v>
      </c>
    </row>
    <row r="19" spans="1:3" ht="12.75" customHeight="1">
      <c r="A19" s="6" t="s">
        <v>16</v>
      </c>
      <c r="B19" s="6" t="s">
        <v>17</v>
      </c>
      <c r="C19" s="8" t="s">
        <v>18</v>
      </c>
    </row>
    <row r="20" spans="1:4" ht="12.75" customHeight="1">
      <c r="A20" s="76">
        <v>9010</v>
      </c>
      <c r="B20" s="77" t="s">
        <v>46</v>
      </c>
      <c r="C20" s="74"/>
      <c r="D20" s="75"/>
    </row>
    <row r="21" spans="1:4" ht="12.75" customHeight="1">
      <c r="A21" s="78">
        <v>8014</v>
      </c>
      <c r="B21" s="77" t="s">
        <v>47</v>
      </c>
      <c r="C21" s="74"/>
      <c r="D21" s="75"/>
    </row>
    <row r="22" spans="1:4" ht="12.75" customHeight="1">
      <c r="A22" s="78">
        <v>9006</v>
      </c>
      <c r="B22" s="77" t="s">
        <v>48</v>
      </c>
      <c r="C22" s="74"/>
      <c r="D22" s="75"/>
    </row>
    <row r="23" spans="1:4" ht="12.75" customHeight="1">
      <c r="A23" s="78">
        <v>1015</v>
      </c>
      <c r="B23" s="77" t="s">
        <v>49</v>
      </c>
      <c r="C23" s="74"/>
      <c r="D23" s="75"/>
    </row>
    <row r="24" spans="1:4" ht="12.75" customHeight="1">
      <c r="A24" s="78">
        <v>1002</v>
      </c>
      <c r="B24" s="77" t="s">
        <v>50</v>
      </c>
      <c r="C24" s="74"/>
      <c r="D24" s="75"/>
    </row>
    <row r="25" spans="1:4" ht="12.75" customHeight="1">
      <c r="A25" s="78">
        <v>8004</v>
      </c>
      <c r="B25" s="77" t="s">
        <v>51</v>
      </c>
      <c r="C25" s="74"/>
      <c r="D25" s="75"/>
    </row>
    <row r="26" spans="1:4" ht="12.75" customHeight="1">
      <c r="A26" s="79" t="s">
        <v>45</v>
      </c>
      <c r="B26" s="77" t="s">
        <v>52</v>
      </c>
      <c r="C26" s="74"/>
      <c r="D26" s="75"/>
    </row>
    <row r="27" spans="1:4" ht="12.75" customHeight="1">
      <c r="A27" s="44" t="s">
        <v>130</v>
      </c>
      <c r="B27" s="45" t="s">
        <v>141</v>
      </c>
      <c r="C27" s="86" t="s">
        <v>142</v>
      </c>
      <c r="D27" s="75"/>
    </row>
    <row r="28" spans="1:4" ht="12.75" customHeight="1">
      <c r="A28" s="44" t="s">
        <v>131</v>
      </c>
      <c r="B28" s="45" t="s">
        <v>143</v>
      </c>
      <c r="C28" s="86" t="s">
        <v>142</v>
      </c>
      <c r="D28" s="75"/>
    </row>
    <row r="29" spans="1:4" ht="12.75" customHeight="1">
      <c r="A29" s="44" t="s">
        <v>132</v>
      </c>
      <c r="B29" s="45" t="s">
        <v>144</v>
      </c>
      <c r="C29" s="86" t="s">
        <v>142</v>
      </c>
      <c r="D29" s="75"/>
    </row>
    <row r="30" spans="1:4" ht="12.75" customHeight="1">
      <c r="A30" s="44" t="s">
        <v>133</v>
      </c>
      <c r="B30" s="45" t="s">
        <v>145</v>
      </c>
      <c r="C30" s="86" t="s">
        <v>142</v>
      </c>
      <c r="D30" s="75"/>
    </row>
    <row r="31" spans="1:4" ht="12.75" customHeight="1">
      <c r="A31" s="44" t="s">
        <v>134</v>
      </c>
      <c r="B31" s="45" t="s">
        <v>146</v>
      </c>
      <c r="C31" s="86" t="s">
        <v>142</v>
      </c>
      <c r="D31" s="75"/>
    </row>
    <row r="32" spans="1:4" ht="12.75" customHeight="1">
      <c r="A32" s="44" t="s">
        <v>135</v>
      </c>
      <c r="B32" s="45" t="s">
        <v>147</v>
      </c>
      <c r="C32" s="86" t="s">
        <v>142</v>
      </c>
      <c r="D32" s="75"/>
    </row>
    <row r="33" spans="1:4" ht="12.75" customHeight="1">
      <c r="A33" s="44" t="s">
        <v>136</v>
      </c>
      <c r="B33" s="45" t="s">
        <v>148</v>
      </c>
      <c r="C33" s="86" t="s">
        <v>142</v>
      </c>
      <c r="D33" s="75"/>
    </row>
    <row r="34" spans="1:4" ht="12.75" customHeight="1">
      <c r="A34" s="44" t="s">
        <v>137</v>
      </c>
      <c r="B34" s="45" t="s">
        <v>149</v>
      </c>
      <c r="C34" s="86" t="s">
        <v>142</v>
      </c>
      <c r="D34" s="75"/>
    </row>
    <row r="35" spans="1:4" ht="12.75" customHeight="1">
      <c r="A35" s="44" t="s">
        <v>138</v>
      </c>
      <c r="B35" s="45" t="s">
        <v>150</v>
      </c>
      <c r="C35" s="86" t="s">
        <v>142</v>
      </c>
      <c r="D35" s="75"/>
    </row>
    <row r="36" spans="1:4" ht="12.75" customHeight="1">
      <c r="A36" s="44" t="s">
        <v>139</v>
      </c>
      <c r="B36" s="45" t="s">
        <v>151</v>
      </c>
      <c r="C36" s="86" t="s">
        <v>142</v>
      </c>
      <c r="D36" s="75"/>
    </row>
    <row r="37" spans="1:4" ht="12.75" customHeight="1">
      <c r="A37" s="44" t="s">
        <v>177</v>
      </c>
      <c r="B37" s="45" t="s">
        <v>178</v>
      </c>
      <c r="C37" s="86" t="s">
        <v>142</v>
      </c>
      <c r="D37" s="75"/>
    </row>
    <row r="38" spans="1:4" ht="12.75" customHeight="1">
      <c r="A38" s="44" t="s">
        <v>179</v>
      </c>
      <c r="B38" s="45" t="s">
        <v>180</v>
      </c>
      <c r="C38" s="86" t="s">
        <v>142</v>
      </c>
      <c r="D38" s="75"/>
    </row>
    <row r="39" spans="1:4" ht="12.75" customHeight="1">
      <c r="A39" s="44" t="s">
        <v>181</v>
      </c>
      <c r="B39" s="45" t="s">
        <v>182</v>
      </c>
      <c r="C39" s="86" t="s">
        <v>142</v>
      </c>
      <c r="D39" s="75"/>
    </row>
    <row r="40" spans="1:4" ht="12.75" customHeight="1">
      <c r="A40" s="44" t="s">
        <v>183</v>
      </c>
      <c r="B40" s="45" t="s">
        <v>184</v>
      </c>
      <c r="C40" s="86" t="s">
        <v>142</v>
      </c>
      <c r="D40" s="75"/>
    </row>
    <row r="41" spans="1:4" ht="12.75" customHeight="1">
      <c r="A41" s="44" t="s">
        <v>185</v>
      </c>
      <c r="B41" s="45" t="s">
        <v>186</v>
      </c>
      <c r="C41" s="86" t="s">
        <v>142</v>
      </c>
      <c r="D41" s="75"/>
    </row>
    <row r="42" spans="1:4" ht="12.75" customHeight="1">
      <c r="A42" s="44" t="s">
        <v>187</v>
      </c>
      <c r="B42" s="45" t="s">
        <v>188</v>
      </c>
      <c r="C42" s="86" t="s">
        <v>142</v>
      </c>
      <c r="D42" s="75"/>
    </row>
    <row r="43" spans="1:4" ht="12.75" customHeight="1">
      <c r="A43" s="44" t="s">
        <v>189</v>
      </c>
      <c r="B43" s="45" t="s">
        <v>190</v>
      </c>
      <c r="C43" s="86" t="s">
        <v>142</v>
      </c>
      <c r="D43" s="75"/>
    </row>
    <row r="44" spans="1:4" ht="12.75" customHeight="1">
      <c r="A44" s="44" t="s">
        <v>191</v>
      </c>
      <c r="B44" s="45" t="s">
        <v>192</v>
      </c>
      <c r="C44" s="86" t="s">
        <v>142</v>
      </c>
      <c r="D44" s="75"/>
    </row>
    <row r="45" spans="1:4" ht="12.75" customHeight="1">
      <c r="A45" s="44" t="s">
        <v>193</v>
      </c>
      <c r="B45" s="45" t="s">
        <v>194</v>
      </c>
      <c r="C45" s="86" t="s">
        <v>142</v>
      </c>
      <c r="D45" s="75"/>
    </row>
    <row r="46" spans="1:4" ht="12.75" customHeight="1">
      <c r="A46" s="44" t="s">
        <v>195</v>
      </c>
      <c r="B46" s="45" t="s">
        <v>196</v>
      </c>
      <c r="C46" s="86" t="s">
        <v>142</v>
      </c>
      <c r="D46" s="75"/>
    </row>
    <row r="47" spans="1:4" ht="12.75" customHeight="1">
      <c r="A47" s="44" t="s">
        <v>197</v>
      </c>
      <c r="B47" s="45" t="s">
        <v>198</v>
      </c>
      <c r="C47" s="86" t="s">
        <v>142</v>
      </c>
      <c r="D47" s="75"/>
    </row>
    <row r="48" spans="1:4" ht="12.75" customHeight="1">
      <c r="A48" s="44" t="s">
        <v>199</v>
      </c>
      <c r="B48" s="45" t="s">
        <v>200</v>
      </c>
      <c r="C48" s="86" t="s">
        <v>142</v>
      </c>
      <c r="D48" s="75"/>
    </row>
    <row r="49" spans="1:4" ht="12.75" customHeight="1">
      <c r="A49" s="44" t="s">
        <v>201</v>
      </c>
      <c r="B49" s="45" t="s">
        <v>202</v>
      </c>
      <c r="C49" s="86" t="s">
        <v>142</v>
      </c>
      <c r="D49" s="75"/>
    </row>
    <row r="50" spans="1:4" ht="12.75" customHeight="1">
      <c r="A50" s="44" t="s">
        <v>203</v>
      </c>
      <c r="B50" s="45" t="s">
        <v>204</v>
      </c>
      <c r="C50" s="86" t="s">
        <v>142</v>
      </c>
      <c r="D50" s="75"/>
    </row>
    <row r="51" spans="1:4" ht="12.75" customHeight="1">
      <c r="A51" s="44" t="s">
        <v>140</v>
      </c>
      <c r="B51" s="45" t="s">
        <v>152</v>
      </c>
      <c r="C51" s="86" t="s">
        <v>142</v>
      </c>
      <c r="D51" s="75"/>
    </row>
    <row r="52" spans="1:4" ht="12.75" customHeight="1">
      <c r="A52" s="44">
        <v>1192</v>
      </c>
      <c r="B52" s="45" t="s">
        <v>205</v>
      </c>
      <c r="C52" s="86"/>
      <c r="D52" s="75"/>
    </row>
    <row r="53" spans="1:4" ht="12.75" customHeight="1">
      <c r="A53" s="44">
        <v>2052</v>
      </c>
      <c r="B53" s="45" t="s">
        <v>206</v>
      </c>
      <c r="C53" s="86"/>
      <c r="D53" s="75"/>
    </row>
    <row r="54" spans="1:4" ht="12.75" customHeight="1">
      <c r="A54" s="44">
        <v>3043</v>
      </c>
      <c r="B54" s="45" t="s">
        <v>207</v>
      </c>
      <c r="C54" s="86"/>
      <c r="D54" s="75"/>
    </row>
    <row r="55" spans="1:4" ht="12.75" customHeight="1">
      <c r="A55" s="44">
        <v>3211</v>
      </c>
      <c r="B55" s="45" t="s">
        <v>208</v>
      </c>
      <c r="C55" s="86"/>
      <c r="D55" s="75"/>
    </row>
    <row r="56" spans="1:4" ht="12.75" customHeight="1">
      <c r="A56" s="58"/>
      <c r="B56" s="47"/>
      <c r="C56" s="91"/>
      <c r="D56" s="75"/>
    </row>
    <row r="57" spans="1:4" ht="12.75" customHeight="1">
      <c r="A57" s="43" t="s">
        <v>162</v>
      </c>
      <c r="D57" s="75"/>
    </row>
    <row r="58" spans="1:4" ht="12.75" customHeight="1">
      <c r="A58" s="6" t="s">
        <v>16</v>
      </c>
      <c r="B58" s="6" t="s">
        <v>17</v>
      </c>
      <c r="C58" s="8" t="s">
        <v>18</v>
      </c>
      <c r="D58" s="75"/>
    </row>
    <row r="59" spans="1:4" ht="12.75" customHeight="1">
      <c r="A59" s="76">
        <v>9010</v>
      </c>
      <c r="B59" s="77" t="s">
        <v>46</v>
      </c>
      <c r="C59" s="74"/>
      <c r="D59" s="75"/>
    </row>
    <row r="60" spans="1:4" ht="12.75" customHeight="1">
      <c r="A60" s="78">
        <v>8014</v>
      </c>
      <c r="B60" s="77" t="s">
        <v>47</v>
      </c>
      <c r="C60" s="74"/>
      <c r="D60" s="75"/>
    </row>
    <row r="61" spans="1:4" ht="12.75" customHeight="1">
      <c r="A61" s="78">
        <v>9006</v>
      </c>
      <c r="B61" s="77" t="s">
        <v>48</v>
      </c>
      <c r="C61" s="74"/>
      <c r="D61" s="75"/>
    </row>
    <row r="62" spans="1:4" ht="12.75" customHeight="1">
      <c r="A62" s="78">
        <v>1015</v>
      </c>
      <c r="B62" s="77" t="s">
        <v>49</v>
      </c>
      <c r="C62" s="74"/>
      <c r="D62" s="75"/>
    </row>
    <row r="63" spans="1:4" ht="12.75" customHeight="1">
      <c r="A63" s="78">
        <v>1002</v>
      </c>
      <c r="B63" s="77" t="s">
        <v>50</v>
      </c>
      <c r="C63" s="74"/>
      <c r="D63" s="75"/>
    </row>
    <row r="64" spans="1:4" ht="12.75" customHeight="1">
      <c r="A64" s="78">
        <v>8004</v>
      </c>
      <c r="B64" s="77" t="s">
        <v>51</v>
      </c>
      <c r="C64" s="74"/>
      <c r="D64" s="75"/>
    </row>
    <row r="65" spans="1:4" ht="12.75" customHeight="1">
      <c r="A65" s="79" t="s">
        <v>45</v>
      </c>
      <c r="B65" s="77" t="s">
        <v>52</v>
      </c>
      <c r="C65" s="74"/>
      <c r="D65" s="75"/>
    </row>
    <row r="66" spans="1:4" ht="12.75" customHeight="1">
      <c r="A66" s="44" t="s">
        <v>130</v>
      </c>
      <c r="B66" s="45" t="s">
        <v>141</v>
      </c>
      <c r="C66" s="86" t="s">
        <v>142</v>
      </c>
      <c r="D66" s="75"/>
    </row>
    <row r="67" spans="1:4" ht="12.75" customHeight="1">
      <c r="A67" s="44" t="s">
        <v>131</v>
      </c>
      <c r="B67" s="45" t="s">
        <v>143</v>
      </c>
      <c r="C67" s="86" t="s">
        <v>142</v>
      </c>
      <c r="D67" s="75"/>
    </row>
    <row r="68" spans="1:4" ht="12.75" customHeight="1">
      <c r="A68" s="44" t="s">
        <v>132</v>
      </c>
      <c r="B68" s="45" t="s">
        <v>144</v>
      </c>
      <c r="C68" s="86" t="s">
        <v>142</v>
      </c>
      <c r="D68" s="75"/>
    </row>
    <row r="69" spans="1:4" ht="12.75" customHeight="1">
      <c r="A69" s="44" t="s">
        <v>133</v>
      </c>
      <c r="B69" s="45" t="s">
        <v>145</v>
      </c>
      <c r="C69" s="86" t="s">
        <v>142</v>
      </c>
      <c r="D69" s="75"/>
    </row>
    <row r="70" spans="1:4" ht="12.75" customHeight="1">
      <c r="A70" s="44" t="s">
        <v>134</v>
      </c>
      <c r="B70" s="45" t="s">
        <v>146</v>
      </c>
      <c r="C70" s="86" t="s">
        <v>142</v>
      </c>
      <c r="D70" s="75"/>
    </row>
    <row r="71" spans="1:4" ht="12.75" customHeight="1">
      <c r="A71" s="44" t="s">
        <v>135</v>
      </c>
      <c r="B71" s="45" t="s">
        <v>147</v>
      </c>
      <c r="C71" s="86" t="s">
        <v>142</v>
      </c>
      <c r="D71" s="75"/>
    </row>
    <row r="72" spans="1:4" ht="12.75" customHeight="1">
      <c r="A72" s="44" t="s">
        <v>136</v>
      </c>
      <c r="B72" s="45" t="s">
        <v>148</v>
      </c>
      <c r="C72" s="86" t="s">
        <v>142</v>
      </c>
      <c r="D72" s="75"/>
    </row>
    <row r="73" spans="1:4" ht="12.75" customHeight="1">
      <c r="A73" s="44" t="s">
        <v>137</v>
      </c>
      <c r="B73" s="45" t="s">
        <v>149</v>
      </c>
      <c r="C73" s="86" t="s">
        <v>142</v>
      </c>
      <c r="D73" s="75"/>
    </row>
    <row r="74" spans="1:4" ht="12.75" customHeight="1">
      <c r="A74" s="44" t="s">
        <v>138</v>
      </c>
      <c r="B74" s="45" t="s">
        <v>150</v>
      </c>
      <c r="C74" s="86" t="s">
        <v>142</v>
      </c>
      <c r="D74" s="75"/>
    </row>
    <row r="75" spans="1:4" ht="12.75" customHeight="1">
      <c r="A75" s="44" t="s">
        <v>139</v>
      </c>
      <c r="B75" s="45" t="s">
        <v>151</v>
      </c>
      <c r="C75" s="86" t="s">
        <v>142</v>
      </c>
      <c r="D75" s="75"/>
    </row>
    <row r="76" spans="1:4" ht="12.75" customHeight="1">
      <c r="A76" s="44" t="s">
        <v>177</v>
      </c>
      <c r="B76" s="45" t="s">
        <v>178</v>
      </c>
      <c r="C76" s="86" t="s">
        <v>142</v>
      </c>
      <c r="D76" s="75"/>
    </row>
    <row r="77" spans="1:4" ht="12.75" customHeight="1">
      <c r="A77" s="44" t="s">
        <v>179</v>
      </c>
      <c r="B77" s="45" t="s">
        <v>180</v>
      </c>
      <c r="C77" s="86" t="s">
        <v>142</v>
      </c>
      <c r="D77" s="75"/>
    </row>
    <row r="78" spans="1:4" ht="12.75" customHeight="1">
      <c r="A78" s="44" t="s">
        <v>181</v>
      </c>
      <c r="B78" s="45" t="s">
        <v>182</v>
      </c>
      <c r="C78" s="86" t="s">
        <v>142</v>
      </c>
      <c r="D78" s="75"/>
    </row>
    <row r="79" spans="1:4" ht="12.75" customHeight="1">
      <c r="A79" s="44" t="s">
        <v>183</v>
      </c>
      <c r="B79" s="45" t="s">
        <v>184</v>
      </c>
      <c r="C79" s="86" t="s">
        <v>142</v>
      </c>
      <c r="D79" s="75"/>
    </row>
    <row r="80" spans="1:4" ht="12.75" customHeight="1">
      <c r="A80" s="44" t="s">
        <v>185</v>
      </c>
      <c r="B80" s="45" t="s">
        <v>186</v>
      </c>
      <c r="C80" s="86" t="s">
        <v>142</v>
      </c>
      <c r="D80" s="75"/>
    </row>
    <row r="81" spans="1:4" ht="12.75" customHeight="1">
      <c r="A81" s="44" t="s">
        <v>187</v>
      </c>
      <c r="B81" s="45" t="s">
        <v>188</v>
      </c>
      <c r="C81" s="86" t="s">
        <v>142</v>
      </c>
      <c r="D81" s="75"/>
    </row>
    <row r="82" spans="1:4" ht="12.75" customHeight="1">
      <c r="A82" s="44" t="s">
        <v>189</v>
      </c>
      <c r="B82" s="45" t="s">
        <v>190</v>
      </c>
      <c r="C82" s="86" t="s">
        <v>142</v>
      </c>
      <c r="D82" s="75"/>
    </row>
    <row r="83" spans="1:4" ht="12.75" customHeight="1">
      <c r="A83" s="44" t="s">
        <v>191</v>
      </c>
      <c r="B83" s="45" t="s">
        <v>192</v>
      </c>
      <c r="C83" s="86" t="s">
        <v>142</v>
      </c>
      <c r="D83" s="75"/>
    </row>
    <row r="84" spans="1:4" ht="12.75" customHeight="1">
      <c r="A84" s="44" t="s">
        <v>193</v>
      </c>
      <c r="B84" s="45" t="s">
        <v>194</v>
      </c>
      <c r="C84" s="86" t="s">
        <v>142</v>
      </c>
      <c r="D84" s="75"/>
    </row>
    <row r="85" spans="1:4" ht="12.75" customHeight="1">
      <c r="A85" s="44" t="s">
        <v>195</v>
      </c>
      <c r="B85" s="45" t="s">
        <v>196</v>
      </c>
      <c r="C85" s="86" t="s">
        <v>142</v>
      </c>
      <c r="D85" s="75"/>
    </row>
    <row r="86" spans="1:4" ht="12.75" customHeight="1">
      <c r="A86" s="44" t="s">
        <v>197</v>
      </c>
      <c r="B86" s="45" t="s">
        <v>198</v>
      </c>
      <c r="C86" s="86" t="s">
        <v>142</v>
      </c>
      <c r="D86" s="75"/>
    </row>
    <row r="87" spans="1:4" ht="12.75" customHeight="1">
      <c r="A87" s="44" t="s">
        <v>199</v>
      </c>
      <c r="B87" s="45" t="s">
        <v>200</v>
      </c>
      <c r="C87" s="86" t="s">
        <v>142</v>
      </c>
      <c r="D87" s="75"/>
    </row>
    <row r="88" spans="1:4" ht="12.75" customHeight="1">
      <c r="A88" s="44" t="s">
        <v>201</v>
      </c>
      <c r="B88" s="45" t="s">
        <v>202</v>
      </c>
      <c r="C88" s="86" t="s">
        <v>142</v>
      </c>
      <c r="D88" s="75"/>
    </row>
    <row r="89" spans="1:4" ht="12.75" customHeight="1">
      <c r="A89" s="44" t="s">
        <v>203</v>
      </c>
      <c r="B89" s="45" t="s">
        <v>204</v>
      </c>
      <c r="C89" s="86" t="s">
        <v>142</v>
      </c>
      <c r="D89" s="75"/>
    </row>
    <row r="90" spans="1:4" ht="12.75" customHeight="1">
      <c r="A90" s="44" t="s">
        <v>140</v>
      </c>
      <c r="B90" s="45" t="s">
        <v>152</v>
      </c>
      <c r="C90" s="86" t="s">
        <v>142</v>
      </c>
      <c r="D90" s="75"/>
    </row>
    <row r="91" spans="1:4" ht="12.75" customHeight="1">
      <c r="A91" s="44">
        <v>1192</v>
      </c>
      <c r="B91" s="45" t="s">
        <v>205</v>
      </c>
      <c r="C91" s="86"/>
      <c r="D91" s="75"/>
    </row>
    <row r="92" spans="1:4" ht="12.75" customHeight="1">
      <c r="A92" s="44">
        <v>2052</v>
      </c>
      <c r="B92" s="45" t="s">
        <v>206</v>
      </c>
      <c r="C92" s="86"/>
      <c r="D92" s="75"/>
    </row>
    <row r="93" spans="1:4" ht="12.75" customHeight="1">
      <c r="A93" s="44">
        <v>3043</v>
      </c>
      <c r="B93" s="45" t="s">
        <v>207</v>
      </c>
      <c r="C93" s="86"/>
      <c r="D93" s="75"/>
    </row>
    <row r="94" spans="1:3" ht="12.75" customHeight="1">
      <c r="A94" s="44">
        <v>3211</v>
      </c>
      <c r="B94" s="45" t="s">
        <v>208</v>
      </c>
      <c r="C94" s="86"/>
    </row>
    <row r="95" spans="1:3" ht="12.75" customHeight="1">
      <c r="A95" s="44">
        <v>3214</v>
      </c>
      <c r="B95" s="45" t="s">
        <v>209</v>
      </c>
      <c r="C95" s="86"/>
    </row>
    <row r="96" spans="1:3" ht="12.75" customHeight="1">
      <c r="A96" s="58"/>
      <c r="B96" s="47"/>
      <c r="C96" s="91"/>
    </row>
    <row r="97" ht="12.75" customHeight="1">
      <c r="A97" s="43" t="s">
        <v>36</v>
      </c>
    </row>
    <row r="98" spans="1:3" ht="12.75" customHeight="1">
      <c r="A98" s="6" t="s">
        <v>16</v>
      </c>
      <c r="B98" s="6" t="s">
        <v>17</v>
      </c>
      <c r="C98" s="8" t="s">
        <v>18</v>
      </c>
    </row>
    <row r="99" spans="1:3" ht="12.75" customHeight="1">
      <c r="A99" s="76" t="s">
        <v>111</v>
      </c>
      <c r="B99" s="76" t="s">
        <v>54</v>
      </c>
      <c r="C99" s="74"/>
    </row>
    <row r="100" spans="1:3" ht="12.75" customHeight="1">
      <c r="A100" s="78" t="s">
        <v>112</v>
      </c>
      <c r="B100" s="78" t="s">
        <v>55</v>
      </c>
      <c r="C100" s="74"/>
    </row>
    <row r="101" spans="1:3" ht="12.75" customHeight="1">
      <c r="A101" s="78" t="s">
        <v>30</v>
      </c>
      <c r="B101" s="78" t="s">
        <v>37</v>
      </c>
      <c r="C101" s="74"/>
    </row>
    <row r="102" spans="1:3" ht="12.75" customHeight="1">
      <c r="A102" s="58"/>
      <c r="B102" s="47"/>
      <c r="C102" s="91"/>
    </row>
    <row r="103" ht="12.75" customHeight="1">
      <c r="A103" s="43" t="s">
        <v>53</v>
      </c>
    </row>
    <row r="104" spans="1:3" ht="12.75" customHeight="1">
      <c r="A104" s="6" t="s">
        <v>16</v>
      </c>
      <c r="B104" s="6" t="s">
        <v>17</v>
      </c>
      <c r="C104" s="8" t="s">
        <v>18</v>
      </c>
    </row>
    <row r="105" spans="1:3" ht="12.75" customHeight="1">
      <c r="A105" s="76">
        <v>0</v>
      </c>
      <c r="B105" s="77"/>
      <c r="C105" s="74"/>
    </row>
    <row r="106" spans="1:3" ht="12.75" customHeight="1">
      <c r="A106" s="78">
        <v>2</v>
      </c>
      <c r="B106" s="77"/>
      <c r="C106" s="74"/>
    </row>
    <row r="107" spans="1:3" ht="12.75" customHeight="1">
      <c r="A107" s="78">
        <v>4</v>
      </c>
      <c r="B107" s="77"/>
      <c r="C107" s="74"/>
    </row>
    <row r="108" spans="1:3" ht="12.75" customHeight="1">
      <c r="A108" s="78">
        <v>6</v>
      </c>
      <c r="B108" s="77"/>
      <c r="C108" s="74"/>
    </row>
    <row r="109" spans="1:3" ht="12.75" customHeight="1">
      <c r="A109" s="78">
        <v>8</v>
      </c>
      <c r="B109" s="77"/>
      <c r="C109" s="74"/>
    </row>
    <row r="110" ht="12.75" customHeight="1"/>
    <row r="111" ht="12.75" customHeight="1">
      <c r="A111" s="43" t="s">
        <v>153</v>
      </c>
    </row>
    <row r="112" spans="1:3" ht="12.75" customHeight="1">
      <c r="A112" s="6" t="s">
        <v>16</v>
      </c>
      <c r="B112" s="6" t="s">
        <v>17</v>
      </c>
      <c r="C112" s="8" t="s">
        <v>18</v>
      </c>
    </row>
    <row r="113" spans="1:3" ht="12.75" customHeight="1">
      <c r="A113" s="76" t="s">
        <v>156</v>
      </c>
      <c r="B113" s="76" t="s">
        <v>159</v>
      </c>
      <c r="C113" s="74"/>
    </row>
    <row r="114" spans="1:3" ht="12.75" customHeight="1">
      <c r="A114" s="78" t="s">
        <v>157</v>
      </c>
      <c r="B114" s="78" t="s">
        <v>160</v>
      </c>
      <c r="C114" s="74"/>
    </row>
    <row r="115" spans="1:3" ht="18" customHeight="1">
      <c r="A115" s="78" t="s">
        <v>158</v>
      </c>
      <c r="B115" s="78" t="s">
        <v>161</v>
      </c>
      <c r="C115" s="88" t="s">
        <v>163</v>
      </c>
    </row>
    <row r="116" spans="1:3" ht="18" customHeight="1">
      <c r="A116" s="87"/>
      <c r="B116" s="87"/>
      <c r="C116" s="75"/>
    </row>
    <row r="117" spans="1:3" ht="18" customHeight="1">
      <c r="A117" s="87"/>
      <c r="B117" s="87"/>
      <c r="C117" s="75"/>
    </row>
    <row r="118" ht="18" customHeight="1"/>
    <row r="119" spans="1:3" ht="18" customHeight="1">
      <c r="A119" s="60" t="s">
        <v>216</v>
      </c>
      <c r="C119" s="57" t="s">
        <v>24</v>
      </c>
    </row>
    <row r="120" ht="18" customHeight="1"/>
    <row r="121" ht="18" customHeight="1"/>
    <row r="122" ht="18" customHeight="1"/>
  </sheetData>
  <sheetProtection password="DB33" sheet="1"/>
  <conditionalFormatting sqref="A23">
    <cfRule type="cellIs" priority="4" dxfId="0" operator="lessThan" stopIfTrue="1">
      <formula>#REF!</formula>
    </cfRule>
  </conditionalFormatting>
  <conditionalFormatting sqref="A108">
    <cfRule type="cellIs" priority="3" dxfId="0" operator="lessThan" stopIfTrue="1">
      <formula>#REF!</formula>
    </cfRule>
  </conditionalFormatting>
  <conditionalFormatting sqref="A6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2023-12-13T09:49:13Z</cp:lastPrinted>
  <dcterms:created xsi:type="dcterms:W3CDTF">1999-04-19T09:49:06Z</dcterms:created>
  <dcterms:modified xsi:type="dcterms:W3CDTF">2024-04-05T13:24:44Z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